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500"/>
  </bookViews>
  <sheets>
    <sheet name="Pengajuan Pelanggan Khusus" sheetId="1" r:id="rId1"/>
  </sheets>
  <externalReferences>
    <externalReference r:id="rId2"/>
    <externalReference r:id="rId3"/>
  </externalReferences>
  <definedNames>
    <definedName name="CariInvPBB">[1]E.PBB!$D$9:$D$496</definedName>
    <definedName name="CariInvSemen">[2]E.Semen!$D$9:$D$496</definedName>
    <definedName name="CariInvSPF">[1]E.SPF!$D$9:$D$496</definedName>
    <definedName name="ColumnTitle1">#REF!</definedName>
    <definedName name="ColumnTitle2">#REF!</definedName>
    <definedName name="_xlnm.Print_Area" localSheetId="0">'Pengajuan Pelanggan Khusus'!$B$2:$AG$38</definedName>
    <definedName name="RoomList">#REF!</definedName>
  </definedNames>
  <calcPr calcId="145621"/>
</workbook>
</file>

<file path=xl/calcChain.xml><?xml version="1.0" encoding="utf-8"?>
<calcChain xmlns="http://schemas.openxmlformats.org/spreadsheetml/2006/main">
  <c r="W31" i="1" l="1"/>
</calcChain>
</file>

<file path=xl/sharedStrings.xml><?xml version="1.0" encoding="utf-8"?>
<sst xmlns="http://schemas.openxmlformats.org/spreadsheetml/2006/main" count="43" uniqueCount="40">
  <si>
    <t>PT……..
ALAMAT…</t>
  </si>
  <si>
    <t>Pengajuan Transaksi Pelanggan Khusus</t>
  </si>
  <si>
    <t>Tanggal</t>
  </si>
  <si>
    <t>27 Juli 2023</t>
  </si>
  <si>
    <t>Tami Dwi Putra, Tk</t>
  </si>
  <si>
    <t>Area</t>
  </si>
  <si>
    <t>Alamat Toko</t>
  </si>
  <si>
    <t>JLN. POROS SALUJAMBU (DEPAN PLN SETIAREJO)</t>
  </si>
  <si>
    <t>Lamasi</t>
  </si>
  <si>
    <t>Contact Person</t>
  </si>
  <si>
    <t>Alasan Pengajuan :</t>
  </si>
  <si>
    <t>Mengajukan permohonan 1 (SATU) nota gantung kepada PiHak MANAGEMENT 
Permohonan akses TOP Kredit</t>
  </si>
  <si>
    <t>No</t>
  </si>
  <si>
    <t>Deskripsi</t>
  </si>
  <si>
    <t>Data Historis</t>
  </si>
  <si>
    <t>Total Order Per Semester Tahun Lalu</t>
  </si>
  <si>
    <t>semester 1 belum ada orderan , Rp 141.537.500</t>
  </si>
  <si>
    <t>Total Order Per semester Tahun Berjalan</t>
  </si>
  <si>
    <t>Rp97.045.00, -(I) ,Rp35.405.000,- (II)</t>
  </si>
  <si>
    <t>Rata2 Lama Bayar dari tgl JT Per Tahun (3 Tahun Terakhir)</t>
  </si>
  <si>
    <t>0 hari (2022); 2 hari (2023)</t>
  </si>
  <si>
    <t>Rata2 Lama Bayar dari Tgl JT Semester Lalu (LPP)</t>
  </si>
  <si>
    <t>2 Hari (2023)</t>
  </si>
  <si>
    <t>Produk Dengan Penjualan Terbesar</t>
  </si>
  <si>
    <t>Besi dan paku (PBB)</t>
  </si>
  <si>
    <t>Loyalitas Pelanggan</t>
  </si>
  <si>
    <t>2 Tahun (2022 sd 2023)</t>
  </si>
  <si>
    <r>
      <t xml:space="preserve">Komitment Salesman/Marketing, </t>
    </r>
    <r>
      <rPr>
        <b/>
        <sz val="11"/>
        <color rgb="FFFF0000"/>
        <rFont val="Franklin Gothic Book"/>
        <family val="2"/>
      </rPr>
      <t>jika terjadi macet</t>
    </r>
    <r>
      <rPr>
        <b/>
        <sz val="11"/>
        <color theme="1"/>
        <rFont val="Franklin Gothic Book"/>
        <family val="2"/>
      </rPr>
      <t xml:space="preserve"> (Umur Piutang &gt; 5 hari dari Tanggal Jatuh Tempo)</t>
    </r>
  </si>
  <si>
    <t>Subtotal</t>
  </si>
  <si>
    <t>Orderan yang diajukan saat ini ; paku  20 dos@Rp52.000,-</t>
  </si>
  <si>
    <t>Tax Rate</t>
  </si>
  <si>
    <t>Total Orderan/Pesanan</t>
  </si>
  <si>
    <t>Mengajukan,</t>
  </si>
  <si>
    <t>Disetujui,</t>
  </si>
  <si>
    <t>Salesman</t>
  </si>
  <si>
    <t>Supervisor</t>
  </si>
  <si>
    <t>Product Manager</t>
  </si>
  <si>
    <t>S&amp;M Manager</t>
  </si>
  <si>
    <t>Manajemen</t>
  </si>
  <si>
    <t>Pelanggan yang tidak layak diberikan kredit, tetapi tim marketing memaksa untuk diberikan kredit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</si>
</sst>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Rp&quot;* #,##0_-;\-&quot;Rp&quot;* #,##0_-;_-&quot;Rp&quot;* &quot;-&quot;_-;_-@_-"/>
    <numFmt numFmtId="164" formatCode="@\ * \:"/>
    <numFmt numFmtId="165" formatCode="_(* #,##0_);_(* \(#,##0\);_(* &quot;-&quot;_);_(@_)"/>
    <numFmt numFmtId="166" formatCode="_(* #,##0_);_(* \(#,##0\);_(* \-_);_(@_)"/>
    <numFmt numFmtId="167" formatCode="_(* #,##0_);_(* \(#,##0\);_(* &quot;-&quot;??_);_(@_)"/>
    <numFmt numFmtId="168" formatCode="_(* #,##0.00_);_(* \(#,##0.00\);_(* &quot;-&quot;??_);_(@_)"/>
    <numFmt numFmtId="169" formatCode="0_);\(0\)"/>
    <numFmt numFmtId="170" formatCode="&quot;$&quot;#,##0.00_);\(&quot;$&quot;#,##0.00\)"/>
    <numFmt numFmtId="171" formatCode="_(&quot;$&quot;* #,##0.00_);_(&quot;$&quot;* \(#,##0.00\);_(&quot;$&quot;* &quot;-&quot;??_);_(@_)"/>
    <numFmt numFmtId="172" formatCode="[&lt;=9999999]###\-####;\(###\)\ ###\-####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8" tint="-0.499984740745262"/>
      <name val="Constantia"/>
      <family val="1"/>
    </font>
    <font>
      <b/>
      <sz val="11"/>
      <color theme="1"/>
      <name val="Franklin Gothic Book"/>
      <family val="2"/>
    </font>
    <font>
      <sz val="11"/>
      <color theme="1"/>
      <name val="Franklin Gothic Book"/>
      <family val="2"/>
    </font>
    <font>
      <b/>
      <sz val="20"/>
      <color theme="8" tint="-0.499984740745262"/>
      <name val="Constantia"/>
      <family val="1"/>
    </font>
    <font>
      <b/>
      <u/>
      <sz val="20"/>
      <color theme="8" tint="-0.499984740745262"/>
      <name val="Constantia"/>
      <family val="1"/>
    </font>
    <font>
      <b/>
      <sz val="11"/>
      <color theme="1"/>
      <name val="Constantia"/>
      <family val="1"/>
    </font>
    <font>
      <b/>
      <sz val="12"/>
      <color theme="0"/>
      <name val="Constantia"/>
      <family val="1"/>
    </font>
    <font>
      <sz val="11"/>
      <color rgb="FFFF0000"/>
      <name val="Franklin Gothic Book"/>
      <family val="2"/>
    </font>
    <font>
      <b/>
      <sz val="11"/>
      <color rgb="FFFF0000"/>
      <name val="Franklin Gothic Book"/>
      <family val="2"/>
    </font>
    <font>
      <b/>
      <sz val="11"/>
      <color theme="3" tint="-0.249977111117893"/>
      <name val="Franklin Gothic Book"/>
      <family val="2"/>
    </font>
    <font>
      <sz val="11"/>
      <color theme="3" tint="-0.249977111117893"/>
      <name val="Franklin Gothic Book"/>
      <family val="2"/>
    </font>
    <font>
      <b/>
      <sz val="16"/>
      <color theme="3" tint="-0.249977111117893"/>
      <name val="Franklin Gothic Book"/>
      <family val="2"/>
    </font>
    <font>
      <b/>
      <sz val="11"/>
      <color theme="0"/>
      <name val="Franklin Gothic Book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6"/>
      <color theme="4"/>
      <name val="Calibri"/>
      <family val="2"/>
      <scheme val="minor"/>
    </font>
    <font>
      <b/>
      <sz val="16"/>
      <color theme="2" tint="-0.749961851863155"/>
      <name val="Cambria"/>
      <family val="2"/>
      <scheme val="major"/>
    </font>
    <font>
      <b/>
      <sz val="11"/>
      <color theme="2" tint="-0.749961851863155"/>
      <name val="Cambria"/>
      <family val="2"/>
      <scheme val="major"/>
    </font>
    <font>
      <u/>
      <sz val="10"/>
      <color indexed="12"/>
      <name val="Times New Roman"/>
      <family val="1"/>
    </font>
    <font>
      <u/>
      <sz val="10"/>
      <color indexed="12"/>
      <name val="Arial"/>
      <family val="2"/>
    </font>
    <font>
      <sz val="11"/>
      <color theme="3" tint="-0.499984740745262"/>
      <name val="Calibri"/>
      <family val="2"/>
      <scheme val="minor"/>
    </font>
    <font>
      <sz val="11"/>
      <color rgb="FF000000"/>
      <name val="Calibri"/>
      <family val="2"/>
    </font>
    <font>
      <b/>
      <sz val="26"/>
      <color theme="3"/>
      <name val="Cambri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theme="3" tint="0.39994506668294322"/>
      </right>
      <top style="medium">
        <color auto="1"/>
      </top>
      <bottom/>
      <diagonal/>
    </border>
    <border>
      <left style="thin">
        <color theme="3" tint="0.39994506668294322"/>
      </left>
      <right/>
      <top style="medium">
        <color auto="1"/>
      </top>
      <bottom/>
      <diagonal/>
    </border>
    <border>
      <left style="thin">
        <color theme="3" tint="0.39994506668294322"/>
      </left>
      <right/>
      <top/>
      <bottom/>
      <diagonal/>
    </border>
    <border>
      <left style="thin">
        <color theme="3" tint="0.39994506668294322"/>
      </left>
      <right/>
      <top style="thin">
        <color theme="3" tint="0.39991454817346722"/>
      </top>
      <bottom style="medium">
        <color auto="1"/>
      </bottom>
      <diagonal/>
    </border>
    <border>
      <left/>
      <right/>
      <top style="thin">
        <color theme="3" tint="0.39991454817346722"/>
      </top>
      <bottom style="medium">
        <color auto="1"/>
      </bottom>
      <diagonal/>
    </border>
    <border>
      <left/>
      <right style="medium">
        <color auto="1"/>
      </right>
      <top style="thin">
        <color theme="3" tint="0.39991454817346722"/>
      </top>
      <bottom style="medium">
        <color auto="1"/>
      </bottom>
      <diagonal/>
    </border>
    <border>
      <left/>
      <right/>
      <top/>
      <bottom style="dashed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ck">
        <color theme="0"/>
      </bottom>
      <diagonal/>
    </border>
  </borders>
  <cellStyleXfs count="160">
    <xf numFmtId="0" fontId="0" fillId="0" borderId="0"/>
    <xf numFmtId="0" fontId="5" fillId="0" borderId="0" applyNumberFormat="0" applyFill="0" applyBorder="0" applyAlignment="0" applyProtection="0"/>
    <xf numFmtId="165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5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1" fillId="0" borderId="0" applyFill="0" applyBorder="0" applyAlignment="0" applyProtection="0"/>
    <xf numFmtId="165" fontId="21" fillId="0" borderId="0" applyFont="0" applyFill="0" applyBorder="0" applyAlignment="0" applyProtection="0"/>
    <xf numFmtId="166" fontId="21" fillId="0" borderId="0" applyFill="0" applyBorder="0" applyAlignment="0" applyProtection="0"/>
    <xf numFmtId="165" fontId="22" fillId="0" borderId="0" applyFont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7" fontId="21" fillId="0" borderId="0" applyFill="0" applyBorder="0" applyAlignment="0" applyProtection="0"/>
    <xf numFmtId="167" fontId="21" fillId="0" borderId="0" applyFill="0" applyBorder="0" applyAlignment="0" applyProtection="0"/>
    <xf numFmtId="167" fontId="21" fillId="0" borderId="0" applyFill="0" applyBorder="0" applyAlignment="0" applyProtection="0"/>
    <xf numFmtId="0" fontId="21" fillId="0" borderId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8" fontId="22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Protection="0">
      <alignment horizontal="center" vertical="center"/>
    </xf>
    <xf numFmtId="170" fontId="1" fillId="0" borderId="0" applyFont="0" applyFill="0" applyBorder="0" applyProtection="0">
      <alignment horizontal="right" vertical="center" indent="1"/>
    </xf>
    <xf numFmtId="171" fontId="20" fillId="0" borderId="0" applyFont="0" applyFill="0" applyBorder="0" applyAlignment="0" applyProtection="0"/>
    <xf numFmtId="170" fontId="25" fillId="3" borderId="0" applyFill="0" applyBorder="0">
      <alignment horizontal="right" vertical="center"/>
    </xf>
    <xf numFmtId="14" fontId="1" fillId="0" borderId="0" applyFont="0" applyFill="0" applyBorder="0">
      <alignment horizontal="center" vertical="center" wrapText="1"/>
    </xf>
    <xf numFmtId="0" fontId="26" fillId="3" borderId="26" applyAlignment="0">
      <alignment horizontal="left" vertical="center" indent="1"/>
    </xf>
    <xf numFmtId="0" fontId="26" fillId="3" borderId="26">
      <alignment horizontal="right" vertical="center"/>
    </xf>
    <xf numFmtId="0" fontId="27" fillId="4" borderId="26" applyAlignment="0">
      <alignment horizontal="left" vertical="center" indent="1"/>
    </xf>
    <xf numFmtId="0" fontId="27" fillId="0" borderId="0">
      <alignment horizontal="right" vertical="center" indent="1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4" borderId="26" applyAlignment="0">
      <alignment horizontal="left" vertical="center" wrapText="1" indent="1"/>
    </xf>
    <xf numFmtId="14" fontId="25" fillId="0" borderId="0" applyFill="0" applyBorder="0" applyAlignment="0">
      <alignment horizontal="right" vertical="center"/>
    </xf>
    <xf numFmtId="0" fontId="3" fillId="5" borderId="0" applyBorder="0">
      <alignment horizontal="center"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31" fillId="0" borderId="0"/>
    <xf numFmtId="0" fontId="24" fillId="0" borderId="0"/>
    <xf numFmtId="0" fontId="20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2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 applyFill="0" applyBorder="0">
      <alignment horizontal="left" vertical="center" wrapText="1" indent="1"/>
    </xf>
    <xf numFmtId="0" fontId="20" fillId="0" borderId="0"/>
    <xf numFmtId="0" fontId="20" fillId="0" borderId="0"/>
    <xf numFmtId="0" fontId="20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9" fontId="20" fillId="0" borderId="0" applyFont="0" applyFill="0" applyBorder="0" applyAlignment="0" applyProtection="0"/>
    <xf numFmtId="172" fontId="1" fillId="0" borderId="0" applyFont="0" applyFill="0" applyBorder="0" applyAlignment="0">
      <alignment wrapText="1"/>
    </xf>
    <xf numFmtId="49" fontId="1" fillId="0" borderId="0" applyFont="0" applyFill="0" applyBorder="0">
      <alignment horizontal="center" vertical="center" wrapText="1"/>
    </xf>
    <xf numFmtId="0" fontId="32" fillId="0" borderId="0" applyFill="0" applyBorder="0">
      <alignment vertical="center" wrapText="1"/>
    </xf>
    <xf numFmtId="0" fontId="3" fillId="0" borderId="0">
      <alignment vertical="center" wrapText="1"/>
    </xf>
  </cellStyleXfs>
  <cellXfs count="7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1"/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9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64" fontId="7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64" fontId="11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13" fillId="0" borderId="0" xfId="0" quotePrefix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42" fontId="8" fillId="0" borderId="18" xfId="0" applyNumberFormat="1" applyFont="1" applyBorder="1" applyAlignment="1">
      <alignment horizontal="left" vertical="center"/>
    </xf>
    <xf numFmtId="42" fontId="8" fillId="0" borderId="9" xfId="0" applyNumberFormat="1" applyFont="1" applyBorder="1" applyAlignment="1">
      <alignment horizontal="left" vertical="center"/>
    </xf>
    <xf numFmtId="42" fontId="8" fillId="0" borderId="10" xfId="0" applyNumberFormat="1" applyFont="1" applyBorder="1" applyAlignment="1">
      <alignment horizontal="left" vertical="center"/>
    </xf>
    <xf numFmtId="0" fontId="8" fillId="0" borderId="0" xfId="0" quotePrefix="1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42" fontId="8" fillId="0" borderId="19" xfId="0" applyNumberFormat="1" applyFont="1" applyBorder="1" applyAlignment="1">
      <alignment horizontal="left" vertical="center"/>
    </xf>
    <xf numFmtId="42" fontId="8" fillId="0" borderId="0" xfId="0" applyNumberFormat="1" applyFont="1" applyBorder="1" applyAlignment="1">
      <alignment horizontal="left" vertical="center"/>
    </xf>
    <xf numFmtId="42" fontId="8" fillId="0" borderId="12" xfId="0" applyNumberFormat="1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42" fontId="18" fillId="2" borderId="20" xfId="0" applyNumberFormat="1" applyFont="1" applyFill="1" applyBorder="1" applyAlignment="1">
      <alignment horizontal="left" vertical="center"/>
    </xf>
    <xf numFmtId="42" fontId="18" fillId="2" borderId="21" xfId="0" applyNumberFormat="1" applyFont="1" applyFill="1" applyBorder="1" applyAlignment="1">
      <alignment horizontal="left" vertical="center"/>
    </xf>
    <xf numFmtId="42" fontId="18" fillId="2" borderId="22" xfId="0" applyNumberFormat="1" applyFont="1" applyFill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</cellXfs>
  <cellStyles count="160">
    <cellStyle name="Comma [0] 10" xfId="2"/>
    <cellStyle name="Comma [0] 11" xfId="3"/>
    <cellStyle name="Comma [0] 12" xfId="4"/>
    <cellStyle name="Comma [0] 13" xfId="5"/>
    <cellStyle name="Comma [0] 14" xfId="6"/>
    <cellStyle name="Comma [0] 15" xfId="7"/>
    <cellStyle name="Comma [0] 16" xfId="8"/>
    <cellStyle name="Comma [0] 17" xfId="9"/>
    <cellStyle name="Comma [0] 18" xfId="10"/>
    <cellStyle name="Comma [0] 19" xfId="11"/>
    <cellStyle name="Comma [0] 2" xfId="12"/>
    <cellStyle name="Comma [0] 2 2" xfId="13"/>
    <cellStyle name="Comma [0] 2 36" xfId="14"/>
    <cellStyle name="Comma [0] 20" xfId="15"/>
    <cellStyle name="Comma [0] 21" xfId="16"/>
    <cellStyle name="Comma [0] 22" xfId="17"/>
    <cellStyle name="Comma [0] 23" xfId="18"/>
    <cellStyle name="Comma [0] 23 2" xfId="19"/>
    <cellStyle name="Comma [0] 24" xfId="20"/>
    <cellStyle name="Comma [0] 25" xfId="21"/>
    <cellStyle name="Comma [0] 26" xfId="22"/>
    <cellStyle name="Comma [0] 27" xfId="23"/>
    <cellStyle name="Comma [0] 28" xfId="24"/>
    <cellStyle name="Comma [0] 3" xfId="25"/>
    <cellStyle name="Comma [0] 30" xfId="26"/>
    <cellStyle name="Comma [0] 32" xfId="27"/>
    <cellStyle name="Comma [0] 34" xfId="28"/>
    <cellStyle name="Comma [0] 35" xfId="29"/>
    <cellStyle name="Comma [0] 36" xfId="30"/>
    <cellStyle name="Comma [0] 37" xfId="31"/>
    <cellStyle name="Comma [0] 4" xfId="32"/>
    <cellStyle name="Comma [0] 5" xfId="33"/>
    <cellStyle name="Comma [0] 6" xfId="34"/>
    <cellStyle name="Comma [0] 7" xfId="35"/>
    <cellStyle name="Comma [0] 7 2" xfId="36"/>
    <cellStyle name="Comma [0] 7 3" xfId="37"/>
    <cellStyle name="Comma [0] 7 4" xfId="38"/>
    <cellStyle name="Comma [0] 8" xfId="39"/>
    <cellStyle name="Comma [0] 9" xfId="40"/>
    <cellStyle name="Comma 2" xfId="41"/>
    <cellStyle name="Comma 2 2" xfId="42"/>
    <cellStyle name="Comma 2 2 2" xfId="43"/>
    <cellStyle name="Comma 2 2 3" xfId="44"/>
    <cellStyle name="Comma 2 2 5" xfId="45"/>
    <cellStyle name="Comma 2 2 6" xfId="46"/>
    <cellStyle name="Comma 2 5" xfId="47"/>
    <cellStyle name="Comma 2 5 2" xfId="48"/>
    <cellStyle name="Comma 2 5 3" xfId="49"/>
    <cellStyle name="Comma 2 5 3 2" xfId="50"/>
    <cellStyle name="Comma 2 5 3 2 2" xfId="51"/>
    <cellStyle name="Comma 2 5 3 2 2 2" xfId="52"/>
    <cellStyle name="Comma 2 5 3 3" xfId="53"/>
    <cellStyle name="Comma 2 5 4" xfId="54"/>
    <cellStyle name="Comma 2 5 5" xfId="55"/>
    <cellStyle name="Comma 2 5 5 2" xfId="56"/>
    <cellStyle name="Comma 2 5 5 2 2" xfId="57"/>
    <cellStyle name="Comma 2 5 5 2 3" xfId="58"/>
    <cellStyle name="Comma 2 5 5 2 4" xfId="59"/>
    <cellStyle name="Comma 2 5 5 2 4 2" xfId="60"/>
    <cellStyle name="Comma 2 5 5 2 4 2 2" xfId="61"/>
    <cellStyle name="Comma 2 6" xfId="62"/>
    <cellStyle name="Comma 3" xfId="63"/>
    <cellStyle name="Comma 4" xfId="64"/>
    <cellStyle name="Comma 5" xfId="65"/>
    <cellStyle name="Comma 6" xfId="66"/>
    <cellStyle name="Comma 7" xfId="67"/>
    <cellStyle name="Comma 8" xfId="68"/>
    <cellStyle name="Currency [0] 2" xfId="69"/>
    <cellStyle name="Currency 2" xfId="70"/>
    <cellStyle name="Currency 3" xfId="71"/>
    <cellStyle name="Date" xfId="72"/>
    <cellStyle name="Heading 1 2" xfId="73"/>
    <cellStyle name="Heading 2 2" xfId="74"/>
    <cellStyle name="Heading 3 2" xfId="75"/>
    <cellStyle name="Heading 4 2" xfId="76"/>
    <cellStyle name="Hyperlink" xfId="1" builtinId="8"/>
    <cellStyle name="Hyperlink 2" xfId="77"/>
    <cellStyle name="Hyperlink 3" xfId="78"/>
    <cellStyle name="Input 2" xfId="79"/>
    <cellStyle name="Inventory Date" xfId="80"/>
    <cellStyle name="Item table heading" xfId="81"/>
    <cellStyle name="Normal" xfId="0" builtinId="0"/>
    <cellStyle name="Normal 10" xfId="82"/>
    <cellStyle name="Normal 11" xfId="83"/>
    <cellStyle name="Normal 12" xfId="84"/>
    <cellStyle name="Normal 13" xfId="85"/>
    <cellStyle name="Normal 14" xfId="86"/>
    <cellStyle name="Normal 15" xfId="87"/>
    <cellStyle name="Normal 16" xfId="88"/>
    <cellStyle name="Normal 17" xfId="89"/>
    <cellStyle name="Normal 18" xfId="90"/>
    <cellStyle name="Normal 19" xfId="91"/>
    <cellStyle name="Normal 2" xfId="92"/>
    <cellStyle name="Normal 2 10" xfId="93"/>
    <cellStyle name="Normal 2 2" xfId="94"/>
    <cellStyle name="Normal 2 2 2" xfId="95"/>
    <cellStyle name="Normal 2 2 2 2" xfId="96"/>
    <cellStyle name="Normal 2 2 2 2 2" xfId="97"/>
    <cellStyle name="Normal 2 2 2 2 2 2" xfId="98"/>
    <cellStyle name="Normal 2 2 2 2 2 3" xfId="99"/>
    <cellStyle name="Normal 2 2 2 2 3" xfId="100"/>
    <cellStyle name="Normal 2 2 2 2 4" xfId="101"/>
    <cellStyle name="Normal 2 2 2 3" xfId="102"/>
    <cellStyle name="Normal 2 2 2 4" xfId="103"/>
    <cellStyle name="Normal 2 2 2 5" xfId="104"/>
    <cellStyle name="Normal 2 2 2 6" xfId="105"/>
    <cellStyle name="Normal 2 2 2 7" xfId="106"/>
    <cellStyle name="Normal 2 2 3" xfId="107"/>
    <cellStyle name="Normal 2 2 3 2" xfId="108"/>
    <cellStyle name="Normal 2 2 3 3" xfId="109"/>
    <cellStyle name="Normal 2 2 4" xfId="110"/>
    <cellStyle name="Normal 2 2 5" xfId="111"/>
    <cellStyle name="Normal 2 2 6" xfId="112"/>
    <cellStyle name="Normal 2 2 7" xfId="113"/>
    <cellStyle name="Normal 2 2 8" xfId="114"/>
    <cellStyle name="Normal 2 3" xfId="115"/>
    <cellStyle name="Normal 2 3 2" xfId="116"/>
    <cellStyle name="Normal 2 33" xfId="117"/>
    <cellStyle name="Normal 2 4" xfId="118"/>
    <cellStyle name="Normal 2 4 2" xfId="119"/>
    <cellStyle name="Normal 2 4 3" xfId="120"/>
    <cellStyle name="Normal 2 5" xfId="121"/>
    <cellStyle name="Normal 2 6" xfId="122"/>
    <cellStyle name="Normal 2 7" xfId="123"/>
    <cellStyle name="Normal 2 8" xfId="124"/>
    <cellStyle name="Normal 2 9" xfId="125"/>
    <cellStyle name="Normal 20" xfId="126"/>
    <cellStyle name="Normal 21" xfId="127"/>
    <cellStyle name="Normal 22" xfId="128"/>
    <cellStyle name="Normal 23" xfId="129"/>
    <cellStyle name="Normal 24" xfId="130"/>
    <cellStyle name="Normal 25" xfId="131"/>
    <cellStyle name="Normal 26" xfId="132"/>
    <cellStyle name="Normal 27" xfId="133"/>
    <cellStyle name="Normal 28" xfId="134"/>
    <cellStyle name="Normal 29" xfId="135"/>
    <cellStyle name="Normal 3" xfId="136"/>
    <cellStyle name="Normal 3 2" xfId="137"/>
    <cellStyle name="Normal 3 5" xfId="138"/>
    <cellStyle name="Normal 30" xfId="139"/>
    <cellStyle name="Normal 31" xfId="140"/>
    <cellStyle name="Normal 33" xfId="141"/>
    <cellStyle name="Normal 4" xfId="142"/>
    <cellStyle name="Normal 4 2" xfId="143"/>
    <cellStyle name="Normal 4 2 2" xfId="144"/>
    <cellStyle name="Normal 4 2 2 2" xfId="145"/>
    <cellStyle name="Normal 4 2 2 2 3" xfId="146"/>
    <cellStyle name="Normal 4 3" xfId="147"/>
    <cellStyle name="Normal 5" xfId="148"/>
    <cellStyle name="Normal 5 2" xfId="149"/>
    <cellStyle name="Normal 5 3" xfId="150"/>
    <cellStyle name="Normal 6" xfId="151"/>
    <cellStyle name="Normal 7" xfId="152"/>
    <cellStyle name="Normal 8" xfId="153"/>
    <cellStyle name="Normal 9" xfId="154"/>
    <cellStyle name="Percent 2" xfId="155"/>
    <cellStyle name="Phone" xfId="156"/>
    <cellStyle name="Seriel Number" xfId="157"/>
    <cellStyle name="Title 2" xfId="158"/>
    <cellStyle name="z Hidden Text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%202024/REGULAR%20AUDIT/08%20MKAS/FIELD/CC/Tools%20-%20CC%20Cut%20Off%2016%20Sept%2023%20KDI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%202023/REGULAR%20AUDIT/04%20KDI-K/PREPARATION/Tools%20-%20All%20Produk%20(Olah%20Disini)%20+%20Giro%20KDI-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"/>
      <sheetName val="Sreen Alamat"/>
      <sheetName val="CC Fixed"/>
      <sheetName val="Analisa"/>
      <sheetName val="DBoard"/>
      <sheetName val="E.Semen"/>
      <sheetName val="E.SPF"/>
      <sheetName val="DPSPF"/>
      <sheetName val="E.PBB"/>
      <sheetName val="DPPBB"/>
      <sheetName val="1.0"/>
      <sheetName val="2.0"/>
      <sheetName val="3.0"/>
      <sheetName val="4.0"/>
      <sheetName val="5.0"/>
      <sheetName val="6.0"/>
      <sheetName val="7.0"/>
      <sheetName val="8.0"/>
      <sheetName val="1.1"/>
      <sheetName val="2.1"/>
      <sheetName val="3.1"/>
      <sheetName val="4.1"/>
      <sheetName val="5.1"/>
      <sheetName val="6.1"/>
      <sheetName val="1.2"/>
      <sheetName val="2.2"/>
      <sheetName val="3.2"/>
      <sheetName val="4.2"/>
      <sheetName val="5.2"/>
      <sheetName val="6.2"/>
    </sheetNames>
    <sheetDataSet>
      <sheetData sheetId="0">
        <row r="2">
          <cell r="A2" t="str">
            <v>Sumber Rejeki Mandiri, Tk</v>
          </cell>
        </row>
      </sheetData>
      <sheetData sheetId="1">
        <row r="1">
          <cell r="A1" t="str">
            <v xml:space="preserve">Analisa Pengiriman </v>
          </cell>
        </row>
      </sheetData>
      <sheetData sheetId="2"/>
      <sheetData sheetId="3"/>
      <sheetData sheetId="4"/>
      <sheetData sheetId="5">
        <row r="9">
          <cell r="D9" t="str">
            <v>INV2301110011</v>
          </cell>
        </row>
      </sheetData>
      <sheetData sheetId="6">
        <row r="9">
          <cell r="D9" t="str">
            <v>INVFI230524002</v>
          </cell>
        </row>
        <row r="10">
          <cell r="D10" t="str">
            <v>INVFI230527003</v>
          </cell>
        </row>
        <row r="11">
          <cell r="D11" t="str">
            <v>INVFI230622003</v>
          </cell>
        </row>
        <row r="12">
          <cell r="D12" t="str">
            <v>INVFI230729001</v>
          </cell>
        </row>
        <row r="13">
          <cell r="D13" t="str">
            <v>INVFI230731004</v>
          </cell>
        </row>
        <row r="14">
          <cell r="D14" t="str">
            <v>INVFI230814002</v>
          </cell>
        </row>
        <row r="15">
          <cell r="D15" t="str">
            <v>INVFI230819002</v>
          </cell>
        </row>
        <row r="16">
          <cell r="D16" t="str">
            <v>INVSK230909001</v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</sheetData>
      <sheetData sheetId="7"/>
      <sheetData sheetId="8">
        <row r="9">
          <cell r="D9" t="str">
            <v/>
          </cell>
        </row>
        <row r="10">
          <cell r="D10" t="str">
            <v/>
          </cell>
        </row>
        <row r="11">
          <cell r="D11" t="str">
            <v/>
          </cell>
        </row>
        <row r="12">
          <cell r="D12" t="str">
            <v/>
          </cell>
        </row>
        <row r="13">
          <cell r="D13" t="str">
            <v/>
          </cell>
        </row>
        <row r="14">
          <cell r="D14" t="str">
            <v/>
          </cell>
        </row>
        <row r="15">
          <cell r="D15" t="str">
            <v/>
          </cell>
        </row>
        <row r="16">
          <cell r="D16" t="str">
            <v/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</sheetData>
      <sheetData sheetId="9"/>
      <sheetData sheetId="10">
        <row r="9">
          <cell r="D9" t="str">
            <v>AMRI JAYA I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8">
          <cell r="D8" t="str">
            <v>Tgl Jatuh Tempo</v>
          </cell>
        </row>
      </sheetData>
      <sheetData sheetId="18"/>
      <sheetData sheetId="19"/>
      <sheetData sheetId="20"/>
      <sheetData sheetId="21"/>
      <sheetData sheetId="22"/>
      <sheetData sheetId="23">
        <row r="8">
          <cell r="R8" t="str">
            <v>Jenis Bayar</v>
          </cell>
        </row>
      </sheetData>
      <sheetData sheetId="24"/>
      <sheetData sheetId="25"/>
      <sheetData sheetId="26"/>
      <sheetData sheetId="27"/>
      <sheetData sheetId="28"/>
      <sheetData sheetId="29">
        <row r="8">
          <cell r="T8" t="str">
            <v>Tgl. Jatuh Tempo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 Fixed"/>
      <sheetName val="Nama"/>
      <sheetName val="DBoard"/>
      <sheetName val="Analisa"/>
      <sheetName val="Sreen Alamat"/>
      <sheetName val="E.Semen"/>
      <sheetName val="E.PBB"/>
      <sheetName val="DPPBB"/>
      <sheetName val="E.SPF"/>
      <sheetName val="DPSPF"/>
      <sheetName val="1.0"/>
      <sheetName val="2.0"/>
      <sheetName val="3.0"/>
      <sheetName val="4.0"/>
      <sheetName val="5.0"/>
      <sheetName val="6.0"/>
      <sheetName val="7.0"/>
      <sheetName val="8.0"/>
      <sheetName val="1.1"/>
      <sheetName val="2.1"/>
      <sheetName val="3.1"/>
      <sheetName val="4.1"/>
      <sheetName val="5.1"/>
      <sheetName val="6.1"/>
      <sheetName val="1.2"/>
      <sheetName val="2.2"/>
      <sheetName val="3.2"/>
      <sheetName val="4.2"/>
      <sheetName val="5.2"/>
      <sheetName val="6.2"/>
    </sheetNames>
    <sheetDataSet>
      <sheetData sheetId="0"/>
      <sheetData sheetId="1"/>
      <sheetData sheetId="2"/>
      <sheetData sheetId="3"/>
      <sheetData sheetId="4"/>
      <sheetData sheetId="5">
        <row r="9">
          <cell r="D9" t="str">
            <v>INV2301100003</v>
          </cell>
        </row>
        <row r="10">
          <cell r="D10" t="str">
            <v>INV2301130001</v>
          </cell>
        </row>
        <row r="11">
          <cell r="D11" t="str">
            <v>INV2301190002</v>
          </cell>
        </row>
        <row r="12">
          <cell r="D12" t="str">
            <v>INV2301200001</v>
          </cell>
        </row>
        <row r="13">
          <cell r="D13" t="str">
            <v>INV2302060004</v>
          </cell>
        </row>
        <row r="14">
          <cell r="D14" t="str">
            <v>INV2302070001</v>
          </cell>
        </row>
        <row r="15">
          <cell r="D15" t="str">
            <v>INV2302090001</v>
          </cell>
        </row>
        <row r="16">
          <cell r="D16" t="str">
            <v>INV2302160001</v>
          </cell>
        </row>
        <row r="17">
          <cell r="D17" t="str">
            <v>INV2303010006</v>
          </cell>
        </row>
        <row r="18">
          <cell r="D18" t="str">
            <v>INV2303290002</v>
          </cell>
        </row>
        <row r="19">
          <cell r="D19" t="str">
            <v>INV2303310003</v>
          </cell>
        </row>
        <row r="20">
          <cell r="D20" t="str">
            <v>INV2304030001</v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40"/>
  <sheetViews>
    <sheetView showGridLines="0" tabSelected="1" zoomScaleNormal="100" zoomScaleSheetLayoutView="100" workbookViewId="0">
      <selection activeCell="AN6" sqref="AN6"/>
    </sheetView>
  </sheetViews>
  <sheetFormatPr defaultRowHeight="15" x14ac:dyDescent="0.25"/>
  <cols>
    <col min="1" max="1" width="3.7109375" style="1" customWidth="1"/>
    <col min="2" max="2" width="1.28515625" style="1" customWidth="1"/>
    <col min="3" max="32" width="3.7109375" style="1" customWidth="1"/>
    <col min="33" max="33" width="1.28515625" style="1" customWidth="1"/>
    <col min="34" max="34" width="3.7109375" style="1" customWidth="1"/>
    <col min="35" max="35" width="8.42578125" style="1" customWidth="1"/>
    <col min="36" max="52" width="3.7109375" style="1" customWidth="1"/>
    <col min="53" max="16384" width="9.140625" style="1"/>
  </cols>
  <sheetData>
    <row r="1" spans="2:35" ht="15.75" thickBot="1" x14ac:dyDescent="0.3"/>
    <row r="2" spans="2:35" ht="6.95" customHeight="1" thickTop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2:35" x14ac:dyDescent="0.25">
      <c r="B3" s="5"/>
      <c r="C3" s="24" t="s">
        <v>0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6"/>
      <c r="AI3" s="7"/>
    </row>
    <row r="4" spans="2:35" x14ac:dyDescent="0.25">
      <c r="B4" s="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6"/>
    </row>
    <row r="5" spans="2:35" x14ac:dyDescent="0.25">
      <c r="B5" s="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6"/>
    </row>
    <row r="6" spans="2:35" x14ac:dyDescent="0.25">
      <c r="B6" s="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6"/>
    </row>
    <row r="7" spans="2:35" ht="15.75" thickBot="1" x14ac:dyDescent="0.3">
      <c r="B7" s="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6"/>
    </row>
    <row r="8" spans="2:35" ht="2.4500000000000002" customHeight="1" thickTop="1" thickBot="1" x14ac:dyDescent="0.3"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</row>
    <row r="9" spans="2:35" ht="24.95" customHeight="1" thickTop="1" x14ac:dyDescent="0.25">
      <c r="B9" s="5"/>
      <c r="C9" s="27" t="s">
        <v>1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9"/>
      <c r="X9" s="9"/>
      <c r="Y9" s="9"/>
      <c r="Z9" s="9"/>
      <c r="AA9" s="9"/>
      <c r="AB9" s="9"/>
      <c r="AC9" s="9"/>
      <c r="AD9" s="9"/>
      <c r="AE9" s="9"/>
      <c r="AF9" s="9"/>
      <c r="AG9" s="6"/>
    </row>
    <row r="10" spans="2:35" ht="24.95" customHeight="1" x14ac:dyDescent="0.25">
      <c r="B10" s="5"/>
      <c r="C10" s="28" t="s">
        <v>2</v>
      </c>
      <c r="D10" s="28"/>
      <c r="E10" s="28"/>
      <c r="F10" s="29" t="s">
        <v>3</v>
      </c>
      <c r="G10" s="29"/>
      <c r="H10" s="29"/>
      <c r="I10" s="29"/>
      <c r="J10" s="29"/>
      <c r="K10" s="29"/>
      <c r="L10" s="10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6"/>
    </row>
    <row r="11" spans="2:35" ht="24.95" customHeight="1" x14ac:dyDescent="0.25">
      <c r="B11" s="5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6"/>
    </row>
    <row r="12" spans="2:35" ht="24.95" customHeight="1" x14ac:dyDescent="0.25">
      <c r="B12" s="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6"/>
    </row>
    <row r="13" spans="2:35" ht="24.95" customHeight="1" x14ac:dyDescent="0.25">
      <c r="B13" s="5"/>
      <c r="C13" s="30" t="s">
        <v>4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11"/>
      <c r="AC13" s="30" t="s">
        <v>5</v>
      </c>
      <c r="AD13" s="30"/>
      <c r="AE13" s="30"/>
      <c r="AF13" s="30"/>
      <c r="AG13" s="6"/>
    </row>
    <row r="14" spans="2:35" ht="24.95" customHeight="1" x14ac:dyDescent="0.25">
      <c r="B14" s="5"/>
      <c r="C14" s="31" t="s">
        <v>6</v>
      </c>
      <c r="D14" s="31"/>
      <c r="E14" s="31"/>
      <c r="F14" s="31"/>
      <c r="G14" s="31"/>
      <c r="H14" s="32" t="s">
        <v>7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10"/>
      <c r="AC14" s="32" t="s">
        <v>8</v>
      </c>
      <c r="AD14" s="32"/>
      <c r="AE14" s="32"/>
      <c r="AF14" s="32"/>
      <c r="AG14" s="6"/>
    </row>
    <row r="15" spans="2:35" ht="24.95" customHeight="1" thickBot="1" x14ac:dyDescent="0.3">
      <c r="B15" s="5"/>
      <c r="C15" s="31" t="s">
        <v>9</v>
      </c>
      <c r="D15" s="31"/>
      <c r="E15" s="31"/>
      <c r="F15" s="31"/>
      <c r="G15" s="31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9"/>
      <c r="AC15" s="9"/>
      <c r="AD15" s="9"/>
      <c r="AE15" s="9"/>
      <c r="AF15" s="9"/>
      <c r="AG15" s="6"/>
    </row>
    <row r="16" spans="2:35" ht="24.95" customHeight="1" x14ac:dyDescent="0.25">
      <c r="B16" s="5"/>
      <c r="C16" s="12" t="s">
        <v>10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4"/>
      <c r="AG16" s="6"/>
    </row>
    <row r="17" spans="2:33" ht="24.95" customHeight="1" x14ac:dyDescent="0.25">
      <c r="B17" s="5"/>
      <c r="C17" s="20" t="s">
        <v>11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2"/>
      <c r="AG17" s="6"/>
    </row>
    <row r="18" spans="2:33" ht="24.95" customHeight="1" thickBot="1" x14ac:dyDescent="0.3">
      <c r="B18" s="5"/>
      <c r="C18" s="23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2"/>
      <c r="AG18" s="6"/>
    </row>
    <row r="19" spans="2:33" ht="24.95" customHeight="1" x14ac:dyDescent="0.25">
      <c r="B19" s="5"/>
      <c r="C19" s="33" t="s">
        <v>12</v>
      </c>
      <c r="D19" s="34"/>
      <c r="E19" s="35" t="s">
        <v>13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  <c r="S19" s="36" t="s">
        <v>14</v>
      </c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7"/>
      <c r="AG19" s="6"/>
    </row>
    <row r="20" spans="2:33" ht="24.95" customHeight="1" x14ac:dyDescent="0.25">
      <c r="B20" s="5"/>
      <c r="C20" s="38">
        <v>1</v>
      </c>
      <c r="D20" s="39"/>
      <c r="E20" s="40" t="s">
        <v>15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41"/>
      <c r="S20" s="42" t="s">
        <v>16</v>
      </c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3"/>
      <c r="AG20" s="6"/>
    </row>
    <row r="21" spans="2:33" ht="24.95" customHeight="1" x14ac:dyDescent="0.25">
      <c r="B21" s="5"/>
      <c r="C21" s="38">
        <v>2</v>
      </c>
      <c r="D21" s="39"/>
      <c r="E21" s="40" t="s">
        <v>17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41"/>
      <c r="S21" s="32" t="s">
        <v>18</v>
      </c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41"/>
      <c r="AG21" s="6"/>
    </row>
    <row r="22" spans="2:33" ht="34.5" customHeight="1" x14ac:dyDescent="0.25">
      <c r="B22" s="5"/>
      <c r="C22" s="38">
        <v>3</v>
      </c>
      <c r="D22" s="39"/>
      <c r="E22" s="44" t="s">
        <v>19</v>
      </c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3"/>
      <c r="S22" s="45" t="s">
        <v>20</v>
      </c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7"/>
      <c r="AG22" s="6"/>
    </row>
    <row r="23" spans="2:33" ht="24.95" customHeight="1" x14ac:dyDescent="0.25">
      <c r="B23" s="5"/>
      <c r="C23" s="38">
        <v>4</v>
      </c>
      <c r="D23" s="39"/>
      <c r="E23" s="40" t="s">
        <v>21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41"/>
      <c r="S23" s="55" t="s">
        <v>22</v>
      </c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41"/>
      <c r="AG23" s="6"/>
    </row>
    <row r="24" spans="2:33" ht="24.95" customHeight="1" x14ac:dyDescent="0.25">
      <c r="B24" s="5"/>
      <c r="C24" s="38">
        <v>5</v>
      </c>
      <c r="D24" s="39"/>
      <c r="E24" s="40" t="s">
        <v>23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41"/>
      <c r="S24" s="32" t="s">
        <v>24</v>
      </c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41"/>
      <c r="AG24" s="6"/>
    </row>
    <row r="25" spans="2:33" ht="24.95" customHeight="1" thickBot="1" x14ac:dyDescent="0.3">
      <c r="B25" s="5"/>
      <c r="C25" s="38">
        <v>6</v>
      </c>
      <c r="D25" s="39"/>
      <c r="E25" s="56" t="s">
        <v>25</v>
      </c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8"/>
      <c r="S25" s="57" t="s">
        <v>26</v>
      </c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8"/>
      <c r="AG25" s="6"/>
    </row>
    <row r="26" spans="2:33" ht="24.95" customHeight="1" thickBot="1" x14ac:dyDescent="0.3">
      <c r="B26" s="5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6"/>
    </row>
    <row r="27" spans="2:33" ht="24.95" customHeight="1" x14ac:dyDescent="0.25">
      <c r="B27" s="5"/>
      <c r="C27" s="60" t="s">
        <v>27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2"/>
      <c r="AG27" s="6"/>
    </row>
    <row r="28" spans="2:33" ht="24.95" customHeight="1" thickBot="1" x14ac:dyDescent="0.3">
      <c r="B28" s="5"/>
      <c r="C28" s="63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5"/>
      <c r="AG28" s="6"/>
    </row>
    <row r="29" spans="2:33" ht="24.95" customHeight="1" x14ac:dyDescent="0.25">
      <c r="B29" s="5"/>
      <c r="C29" s="48" t="s">
        <v>28</v>
      </c>
      <c r="D29" s="49"/>
      <c r="E29" s="49"/>
      <c r="F29" s="50" t="s">
        <v>29</v>
      </c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1"/>
      <c r="W29" s="52">
        <v>26000000</v>
      </c>
      <c r="X29" s="53"/>
      <c r="Y29" s="53"/>
      <c r="Z29" s="53"/>
      <c r="AA29" s="53"/>
      <c r="AB29" s="53"/>
      <c r="AC29" s="53"/>
      <c r="AD29" s="53"/>
      <c r="AE29" s="53"/>
      <c r="AF29" s="54"/>
      <c r="AG29" s="6"/>
    </row>
    <row r="30" spans="2:33" ht="24.95" customHeight="1" x14ac:dyDescent="0.25">
      <c r="B30" s="5"/>
      <c r="C30" s="67" t="s">
        <v>30</v>
      </c>
      <c r="D30" s="68"/>
      <c r="E30" s="6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70">
        <v>2860000</v>
      </c>
      <c r="X30" s="71"/>
      <c r="Y30" s="71"/>
      <c r="Z30" s="71"/>
      <c r="AA30" s="71"/>
      <c r="AB30" s="71"/>
      <c r="AC30" s="71"/>
      <c r="AD30" s="71"/>
      <c r="AE30" s="71"/>
      <c r="AF30" s="72"/>
      <c r="AG30" s="6"/>
    </row>
    <row r="31" spans="2:33" ht="24.95" customHeight="1" thickBot="1" x14ac:dyDescent="0.3">
      <c r="B31" s="5"/>
      <c r="C31" s="73" t="s">
        <v>31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5">
        <f>SUM(W29:AF30)</f>
        <v>28860000</v>
      </c>
      <c r="X31" s="76"/>
      <c r="Y31" s="76"/>
      <c r="Z31" s="76"/>
      <c r="AA31" s="76"/>
      <c r="AB31" s="76"/>
      <c r="AC31" s="76"/>
      <c r="AD31" s="76"/>
      <c r="AE31" s="76"/>
      <c r="AF31" s="77"/>
      <c r="AG31" s="6"/>
    </row>
    <row r="32" spans="2:33" ht="24.95" customHeight="1" x14ac:dyDescent="0.25">
      <c r="B32" s="5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6"/>
    </row>
    <row r="33" spans="2:33" ht="24.95" customHeight="1" x14ac:dyDescent="0.25">
      <c r="B33" s="5"/>
      <c r="C33" s="9"/>
      <c r="D33" s="66" t="s">
        <v>32</v>
      </c>
      <c r="E33" s="66"/>
      <c r="F33" s="66"/>
      <c r="G33" s="66"/>
      <c r="H33" s="9"/>
      <c r="I33" s="9"/>
      <c r="J33" s="66" t="s">
        <v>33</v>
      </c>
      <c r="K33" s="66"/>
      <c r="L33" s="66"/>
      <c r="M33" s="66"/>
      <c r="N33" s="9"/>
      <c r="O33" s="9"/>
      <c r="P33" s="66" t="s">
        <v>33</v>
      </c>
      <c r="Q33" s="66"/>
      <c r="R33" s="66"/>
      <c r="S33" s="66"/>
      <c r="T33" s="15"/>
      <c r="U33" s="9"/>
      <c r="V33" s="66" t="s">
        <v>33</v>
      </c>
      <c r="W33" s="66"/>
      <c r="X33" s="66"/>
      <c r="Y33" s="66"/>
      <c r="Z33" s="9"/>
      <c r="AA33" s="9"/>
      <c r="AB33" s="66" t="s">
        <v>33</v>
      </c>
      <c r="AC33" s="66"/>
      <c r="AD33" s="66"/>
      <c r="AE33" s="66"/>
      <c r="AF33" s="9"/>
      <c r="AG33" s="6"/>
    </row>
    <row r="34" spans="2:33" ht="24.95" customHeight="1" x14ac:dyDescent="0.25">
      <c r="B34" s="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6"/>
    </row>
    <row r="35" spans="2:33" ht="24.95" customHeight="1" x14ac:dyDescent="0.25">
      <c r="B35" s="5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6"/>
    </row>
    <row r="36" spans="2:33" ht="24.95" customHeight="1" x14ac:dyDescent="0.25">
      <c r="B36" s="5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6"/>
    </row>
    <row r="37" spans="2:33" ht="24.95" customHeight="1" x14ac:dyDescent="0.25">
      <c r="B37" s="5"/>
      <c r="C37" s="16"/>
      <c r="D37" s="78" t="s">
        <v>34</v>
      </c>
      <c r="E37" s="78"/>
      <c r="F37" s="78"/>
      <c r="G37" s="78"/>
      <c r="H37" s="9"/>
      <c r="I37" s="9"/>
      <c r="J37" s="78" t="s">
        <v>35</v>
      </c>
      <c r="K37" s="78"/>
      <c r="L37" s="78"/>
      <c r="M37" s="78"/>
      <c r="N37" s="16"/>
      <c r="O37" s="16"/>
      <c r="P37" s="78" t="s">
        <v>36</v>
      </c>
      <c r="Q37" s="78"/>
      <c r="R37" s="78"/>
      <c r="S37" s="78"/>
      <c r="T37" s="16"/>
      <c r="U37" s="16"/>
      <c r="V37" s="78" t="s">
        <v>37</v>
      </c>
      <c r="W37" s="78"/>
      <c r="X37" s="78"/>
      <c r="Y37" s="78"/>
      <c r="Z37" s="9"/>
      <c r="AA37" s="16"/>
      <c r="AB37" s="78" t="s">
        <v>38</v>
      </c>
      <c r="AC37" s="78"/>
      <c r="AD37" s="78"/>
      <c r="AE37" s="78"/>
      <c r="AF37" s="9"/>
      <c r="AG37" s="6"/>
    </row>
    <row r="38" spans="2:33" ht="15.75" thickBot="1" x14ac:dyDescent="0.3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9"/>
    </row>
    <row r="39" spans="2:33" ht="15.75" thickTop="1" x14ac:dyDescent="0.25"/>
    <row r="40" spans="2:33" x14ac:dyDescent="0.25">
      <c r="C40" s="1" t="s">
        <v>39</v>
      </c>
    </row>
  </sheetData>
  <mergeCells count="53">
    <mergeCell ref="D37:G37"/>
    <mergeCell ref="J37:M37"/>
    <mergeCell ref="P37:S37"/>
    <mergeCell ref="V37:Y37"/>
    <mergeCell ref="AB37:AE37"/>
    <mergeCell ref="C30:E30"/>
    <mergeCell ref="F30:V30"/>
    <mergeCell ref="W30:AF30"/>
    <mergeCell ref="C31:V31"/>
    <mergeCell ref="W31:AF31"/>
    <mergeCell ref="D33:G33"/>
    <mergeCell ref="J33:M33"/>
    <mergeCell ref="P33:S33"/>
    <mergeCell ref="V33:Y33"/>
    <mergeCell ref="AB33:AE33"/>
    <mergeCell ref="C29:E29"/>
    <mergeCell ref="F29:V29"/>
    <mergeCell ref="W29:AF29"/>
    <mergeCell ref="C23:D23"/>
    <mergeCell ref="E23:R23"/>
    <mergeCell ref="S23:AF23"/>
    <mergeCell ref="C24:D24"/>
    <mergeCell ref="E24:R24"/>
    <mergeCell ref="S24:AF24"/>
    <mergeCell ref="C25:D25"/>
    <mergeCell ref="E25:R25"/>
    <mergeCell ref="S25:AF25"/>
    <mergeCell ref="C26:AF26"/>
    <mergeCell ref="C27:AF28"/>
    <mergeCell ref="C21:D21"/>
    <mergeCell ref="E21:R21"/>
    <mergeCell ref="S21:AF21"/>
    <mergeCell ref="C22:D22"/>
    <mergeCell ref="E22:R22"/>
    <mergeCell ref="S22:AF22"/>
    <mergeCell ref="C19:D19"/>
    <mergeCell ref="E19:R19"/>
    <mergeCell ref="S19:AF19"/>
    <mergeCell ref="C20:D20"/>
    <mergeCell ref="E20:R20"/>
    <mergeCell ref="S20:AF20"/>
    <mergeCell ref="C17:AF18"/>
    <mergeCell ref="C3:AF7"/>
    <mergeCell ref="C9:V9"/>
    <mergeCell ref="C10:E10"/>
    <mergeCell ref="F10:K10"/>
    <mergeCell ref="C13:AA13"/>
    <mergeCell ref="AC13:AF13"/>
    <mergeCell ref="C14:G14"/>
    <mergeCell ref="H14:AA14"/>
    <mergeCell ref="AC14:AF14"/>
    <mergeCell ref="C15:G15"/>
    <mergeCell ref="H15:AA15"/>
  </mergeCells>
  <pageMargins left="0" right="0" top="0" bottom="0" header="0.31496062992125984" footer="0.31496062992125984"/>
  <pageSetup paperSize="256" scale="9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Pengajuan Pelanggan Khusus</vt:lpstr>
      <vt:lpstr>'Pengajuan Pelanggan Khusus'!Print_Area</vt:lpstr>
    </vt:vector>
  </TitlesOfParts>
  <Company>Office 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</dc:creator>
  <cp:lastModifiedBy>EDWARD</cp:lastModifiedBy>
  <dcterms:created xsi:type="dcterms:W3CDTF">2024-12-03T01:35:30Z</dcterms:created>
  <dcterms:modified xsi:type="dcterms:W3CDTF">2025-01-21T01:14:59Z</dcterms:modified>
</cp:coreProperties>
</file>